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verbas_indenizatorias\verba_indenizatoria-2022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0" i="44" l="1"/>
  <c r="L120" i="44"/>
  <c r="K120" i="44"/>
  <c r="J120" i="44"/>
  <c r="I120" i="44"/>
  <c r="H120" i="44"/>
  <c r="G120" i="44"/>
  <c r="F120" i="44"/>
  <c r="E120" i="44"/>
  <c r="D120" i="44"/>
  <c r="C120" i="44"/>
  <c r="B120" i="44"/>
  <c r="M107" i="44"/>
  <c r="L107" i="44"/>
  <c r="K107" i="44"/>
  <c r="J107" i="44"/>
  <c r="I107" i="44"/>
  <c r="H107" i="44"/>
  <c r="G107" i="44"/>
  <c r="F107" i="44"/>
  <c r="E107" i="44"/>
  <c r="D107" i="44"/>
  <c r="C107" i="44"/>
  <c r="B107" i="44"/>
  <c r="M94" i="44"/>
  <c r="L94" i="44"/>
  <c r="K94" i="44"/>
  <c r="J94" i="44"/>
  <c r="I94" i="44"/>
  <c r="H94" i="44"/>
  <c r="G94" i="44"/>
  <c r="F94" i="44"/>
  <c r="E94" i="44"/>
  <c r="D94" i="44"/>
  <c r="C94" i="44"/>
  <c r="B94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68" i="44"/>
  <c r="L68" i="44"/>
  <c r="K68" i="44"/>
  <c r="J68" i="44"/>
  <c r="I68" i="44"/>
  <c r="H68" i="44"/>
  <c r="G68" i="44"/>
  <c r="F68" i="44"/>
  <c r="E68" i="44"/>
  <c r="D68" i="44"/>
  <c r="C68" i="44"/>
  <c r="B68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M16" i="44"/>
  <c r="L16" i="44"/>
  <c r="K16" i="44"/>
  <c r="J16" i="44"/>
  <c r="I16" i="44"/>
  <c r="H16" i="44"/>
  <c r="G16" i="44"/>
  <c r="F16" i="44"/>
  <c r="E16" i="44"/>
  <c r="D16" i="44"/>
  <c r="C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CSV=/transparencia/verba-indenizatoria/verba-indenizatoria-ano-2022/verba_indenizatoria-2022.csv/at_download/file;
XLS=/transparencia/verba-indenizatoria/verba-indenizatoria-ano-2022/verba_indenizatoria-2022.xlsx/at_download/file;
PDF=/transparencia/verba-indenizatoria/verba-indenizatoria-ano-2022/verba_indenizatoria-2022.pdf/at_download/file;</t>
        </r>
      </text>
    </comment>
  </commentList>
</comments>
</file>

<file path=xl/sharedStrings.xml><?xml version="1.0" encoding="utf-8"?>
<sst xmlns="http://schemas.openxmlformats.org/spreadsheetml/2006/main" count="1096" uniqueCount="38">
  <si>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</si>
  <si>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</si>
  <si>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</si>
  <si>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</si>
  <si>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</si>
  <si>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</si>
  <si>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</si>
  <si>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</si>
  <si>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</si>
  <si>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</si>
  <si>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</si>
  <si>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</si>
  <si>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</si>
  <si>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</si>
  <si>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</si>
  <si>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</si>
  <si>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</si>
  <si>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</si>
  <si>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</si>
  <si>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</si>
  <si>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</si>
  <si>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</si>
  <si>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</si>
  <si>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</si>
  <si>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</si>
  <si>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</si>
  <si>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BARRA DE JAPARATINGA - ALAGOAS</t>
  </si>
  <si>
    <t>Fábio Benedito da Silva</t>
  </si>
  <si>
    <t>Roosevelt Kenned Franco Rodrigues</t>
  </si>
  <si>
    <t>Severino Luiz dos Santos Neto</t>
  </si>
  <si>
    <t>ANO 2022</t>
  </si>
  <si>
    <t>Meykson Thiago Trindade Santos</t>
  </si>
  <si>
    <t>Everaldo Solano De Vasconcelos</t>
  </si>
  <si>
    <t>Jardson Francisco De Almeida</t>
  </si>
  <si>
    <t>Marcelo Hugo Lins</t>
  </si>
  <si>
    <t>Danielle Egle Pacheco De Vasconcelos</t>
  </si>
  <si>
    <t>Renato Valgne Silva Dos Santos</t>
  </si>
  <si>
    <t>Fábio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</si>
</sst>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zoomScaleNormal="100" workbookViewId="0">
      <selection activeCell="J11" sqref="J11"/>
    </sheetView>
  </sheetViews>
  <sheetFormatPr defaultRowHeight="14.4" x14ac:dyDescent="0.3"/>
  <cols>
    <col min="1" max="1" width="41.6640625" customWidth="1"/>
    <col min="2" max="13" width="8.33203125" style="5" customWidth="1"/>
  </cols>
  <sheetData>
    <row r="1" spans="1:13" s="1" customFormat="1" ht="61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3.25" customHeight="1" x14ac:dyDescent="0.3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" customHeight="1" x14ac:dyDescent="0.3">
      <c r="A7" s="10" t="s">
        <v>29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" customHeight="1" x14ac:dyDescent="0.3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</row>
    <row r="9" spans="1:13" ht="15.9" customHeight="1" x14ac:dyDescent="0.3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17" t="s">
        <v>22</v>
      </c>
      <c r="M9" s="17" t="s">
        <v>22</v>
      </c>
    </row>
    <row r="10" spans="1:13" ht="15.9" customHeight="1" x14ac:dyDescent="0.3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</row>
    <row r="11" spans="1:13" ht="15.9" customHeight="1" x14ac:dyDescent="0.3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17" t="s">
        <v>22</v>
      </c>
      <c r="M11" s="17" t="s">
        <v>22</v>
      </c>
    </row>
    <row r="12" spans="1:13" ht="15.9" customHeight="1" x14ac:dyDescent="0.3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</row>
    <row r="13" spans="1:13" ht="15.9" customHeight="1" x14ac:dyDescent="0.3">
      <c r="A13" s="18" t="s">
        <v>23</v>
      </c>
      <c r="B13" s="19">
        <v>3800</v>
      </c>
      <c r="C13" s="19">
        <v>3800</v>
      </c>
      <c r="D13" s="19">
        <v>3800</v>
      </c>
      <c r="E13" s="19">
        <v>3800</v>
      </c>
      <c r="F13" s="19">
        <v>3800</v>
      </c>
      <c r="G13" s="19">
        <v>3800</v>
      </c>
      <c r="H13" s="19">
        <v>3800</v>
      </c>
      <c r="I13" s="19">
        <v>3800</v>
      </c>
      <c r="J13" s="19">
        <v>3800</v>
      </c>
      <c r="K13" s="19">
        <v>3800</v>
      </c>
      <c r="L13" s="19">
        <v>3800</v>
      </c>
      <c r="M13" s="19">
        <v>3800</v>
      </c>
    </row>
    <row r="14" spans="1:13" ht="15.9" customHeight="1" x14ac:dyDescent="0.3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</row>
    <row r="15" spans="1:13" ht="15.9" customHeight="1" x14ac:dyDescent="0.3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</row>
    <row r="16" spans="1:13" ht="15.9" customHeight="1" x14ac:dyDescent="0.3">
      <c r="A16" s="3" t="s">
        <v>19</v>
      </c>
      <c r="B16" s="13">
        <f t="shared" ref="B16:M16" si="0">SUM(B8:B15)</f>
        <v>3800</v>
      </c>
      <c r="C16" s="13">
        <f t="shared" si="0"/>
        <v>3800</v>
      </c>
      <c r="D16" s="13">
        <f t="shared" si="0"/>
        <v>3800</v>
      </c>
      <c r="E16" s="13">
        <f t="shared" si="0"/>
        <v>3800</v>
      </c>
      <c r="F16" s="13">
        <f t="shared" si="0"/>
        <v>3800</v>
      </c>
      <c r="G16" s="13">
        <f t="shared" si="0"/>
        <v>3800</v>
      </c>
      <c r="H16" s="13">
        <f t="shared" si="0"/>
        <v>3800</v>
      </c>
      <c r="I16" s="13">
        <f t="shared" si="0"/>
        <v>3800</v>
      </c>
      <c r="J16" s="13">
        <f t="shared" si="0"/>
        <v>3800</v>
      </c>
      <c r="K16" s="13">
        <f t="shared" si="0"/>
        <v>3800</v>
      </c>
      <c r="L16" s="13">
        <f t="shared" si="0"/>
        <v>3800</v>
      </c>
      <c r="M16" s="13">
        <f t="shared" si="0"/>
        <v>3800</v>
      </c>
    </row>
    <row r="17" spans="1:13" ht="15.9" customHeight="1" x14ac:dyDescent="0.3">
      <c r="A17" s="3" t="s">
        <v>20</v>
      </c>
      <c r="B17" s="12">
        <v>3800</v>
      </c>
      <c r="C17" s="12">
        <v>3800</v>
      </c>
      <c r="D17" s="12">
        <v>3800</v>
      </c>
      <c r="E17" s="12">
        <v>3800</v>
      </c>
      <c r="F17" s="12">
        <v>3800</v>
      </c>
      <c r="G17" s="12">
        <v>3800</v>
      </c>
      <c r="H17" s="12">
        <v>3800</v>
      </c>
      <c r="I17" s="12">
        <v>3800</v>
      </c>
      <c r="J17" s="12">
        <v>3800</v>
      </c>
      <c r="K17" s="12">
        <v>3800</v>
      </c>
      <c r="L17" s="12">
        <v>3800</v>
      </c>
      <c r="M17" s="12">
        <v>3800</v>
      </c>
    </row>
    <row r="18" spans="1:13" s="1" customFormat="1" ht="15.9" customHeight="1" x14ac:dyDescent="0.3">
      <c r="A18" s="21" t="s">
        <v>25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</row>
    <row r="19" spans="1:13" s="1" customFormat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" customHeight="1" x14ac:dyDescent="0.3">
      <c r="A20" s="10" t="s">
        <v>31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" customHeight="1" x14ac:dyDescent="0.3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</row>
    <row r="22" spans="1:13" s="1" customFormat="1" ht="15.9" customHeight="1" x14ac:dyDescent="0.3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</row>
    <row r="23" spans="1:13" s="1" customFormat="1" ht="15.9" customHeight="1" x14ac:dyDescent="0.3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</row>
    <row r="24" spans="1:13" s="1" customFormat="1" ht="15.9" customHeight="1" x14ac:dyDescent="0.3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</row>
    <row r="25" spans="1:13" s="1" customFormat="1" ht="15.9" customHeight="1" x14ac:dyDescent="0.3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</row>
    <row r="26" spans="1:13" s="1" customFormat="1" ht="15.9" customHeight="1" x14ac:dyDescent="0.3">
      <c r="A26" s="18" t="s">
        <v>23</v>
      </c>
      <c r="B26" s="19">
        <v>3800</v>
      </c>
      <c r="C26" s="19">
        <v>3800</v>
      </c>
      <c r="D26" s="19">
        <v>3800</v>
      </c>
      <c r="E26" s="19">
        <v>3800</v>
      </c>
      <c r="F26" s="19">
        <v>3800</v>
      </c>
      <c r="G26" s="19">
        <v>3800</v>
      </c>
      <c r="H26" s="19">
        <v>3800</v>
      </c>
      <c r="I26" s="19">
        <v>3800</v>
      </c>
      <c r="J26" s="19">
        <v>3800</v>
      </c>
      <c r="K26" s="19">
        <v>3800</v>
      </c>
      <c r="L26" s="19">
        <v>3800</v>
      </c>
      <c r="M26" s="19">
        <v>3800</v>
      </c>
    </row>
    <row r="27" spans="1:13" s="1" customFormat="1" ht="15.9" customHeight="1" x14ac:dyDescent="0.3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</row>
    <row r="28" spans="1:13" s="1" customFormat="1" ht="15.9" customHeight="1" x14ac:dyDescent="0.3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</row>
    <row r="29" spans="1:13" s="1" customFormat="1" ht="15.9" customHeight="1" x14ac:dyDescent="0.3">
      <c r="A29" s="3" t="s">
        <v>19</v>
      </c>
      <c r="B29" s="13">
        <f t="shared" ref="B29:M29" si="1">SUM(B21:B28)</f>
        <v>3800</v>
      </c>
      <c r="C29" s="13">
        <f t="shared" si="1"/>
        <v>3800</v>
      </c>
      <c r="D29" s="13">
        <f t="shared" si="1"/>
        <v>3800</v>
      </c>
      <c r="E29" s="13">
        <f t="shared" si="1"/>
        <v>3800</v>
      </c>
      <c r="F29" s="13">
        <f t="shared" si="1"/>
        <v>3800</v>
      </c>
      <c r="G29" s="13">
        <f t="shared" si="1"/>
        <v>3800</v>
      </c>
      <c r="H29" s="13">
        <f t="shared" si="1"/>
        <v>3800</v>
      </c>
      <c r="I29" s="13">
        <f t="shared" si="1"/>
        <v>3800</v>
      </c>
      <c r="J29" s="13">
        <f t="shared" si="1"/>
        <v>3800</v>
      </c>
      <c r="K29" s="13">
        <f t="shared" si="1"/>
        <v>3800</v>
      </c>
      <c r="L29" s="13">
        <f t="shared" si="1"/>
        <v>3800</v>
      </c>
      <c r="M29" s="13">
        <f t="shared" si="1"/>
        <v>3800</v>
      </c>
    </row>
    <row r="30" spans="1:13" s="1" customFormat="1" ht="15.9" customHeight="1" x14ac:dyDescent="0.3">
      <c r="A30" s="3" t="s">
        <v>20</v>
      </c>
      <c r="B30" s="12">
        <v>3800</v>
      </c>
      <c r="C30" s="12">
        <v>3800</v>
      </c>
      <c r="D30" s="12">
        <v>3800</v>
      </c>
      <c r="E30" s="12">
        <v>3800</v>
      </c>
      <c r="F30" s="12">
        <v>3800</v>
      </c>
      <c r="G30" s="12">
        <v>3800</v>
      </c>
      <c r="H30" s="12">
        <v>3800</v>
      </c>
      <c r="I30" s="12">
        <v>3800</v>
      </c>
      <c r="J30" s="12">
        <v>3800</v>
      </c>
      <c r="K30" s="12">
        <v>3800</v>
      </c>
      <c r="L30" s="12">
        <v>3800</v>
      </c>
      <c r="M30" s="12">
        <v>3800</v>
      </c>
    </row>
    <row r="31" spans="1:13" s="1" customFormat="1" ht="15.9" customHeight="1" x14ac:dyDescent="0.3">
      <c r="A31" s="22" t="s">
        <v>25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</row>
    <row r="32" spans="1:13" s="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" customHeight="1" x14ac:dyDescent="0.3">
      <c r="A33" s="10" t="s">
        <v>28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" customHeight="1" x14ac:dyDescent="0.3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</row>
    <row r="35" spans="1:13" s="1" customFormat="1" ht="15.9" customHeight="1" x14ac:dyDescent="0.3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1" customFormat="1" ht="15.9" customHeight="1" x14ac:dyDescent="0.3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</row>
    <row r="37" spans="1:13" s="1" customFormat="1" ht="15.9" customHeight="1" x14ac:dyDescent="0.3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</row>
    <row r="38" spans="1:13" s="1" customFormat="1" ht="15.9" customHeight="1" x14ac:dyDescent="0.3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</row>
    <row r="39" spans="1:13" s="1" customFormat="1" ht="15.9" customHeight="1" x14ac:dyDescent="0.3">
      <c r="A39" s="18" t="s">
        <v>23</v>
      </c>
      <c r="B39" s="19">
        <v>3800</v>
      </c>
      <c r="C39" s="19">
        <v>3800</v>
      </c>
      <c r="D39" s="19">
        <v>3800</v>
      </c>
      <c r="E39" s="19">
        <v>3800</v>
      </c>
      <c r="F39" s="19">
        <v>3800</v>
      </c>
      <c r="G39" s="19">
        <v>3800</v>
      </c>
      <c r="H39" s="19">
        <v>3800</v>
      </c>
      <c r="I39" s="19">
        <v>3800</v>
      </c>
      <c r="J39" s="19">
        <v>3800</v>
      </c>
      <c r="K39" s="19">
        <v>3800</v>
      </c>
      <c r="L39" s="19">
        <v>3800</v>
      </c>
      <c r="M39" s="19">
        <v>3800</v>
      </c>
    </row>
    <row r="40" spans="1:13" s="1" customFormat="1" ht="15.9" customHeight="1" x14ac:dyDescent="0.3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</row>
    <row r="41" spans="1:13" s="1" customFormat="1" ht="15.9" customHeight="1" x14ac:dyDescent="0.3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</row>
    <row r="42" spans="1:13" s="1" customFormat="1" ht="15.9" customHeight="1" x14ac:dyDescent="0.3">
      <c r="A42" s="3" t="s">
        <v>19</v>
      </c>
      <c r="B42" s="13">
        <f t="shared" ref="B42:M42" si="2">SUM(B34:B41)</f>
        <v>3800</v>
      </c>
      <c r="C42" s="13">
        <f t="shared" si="2"/>
        <v>3800</v>
      </c>
      <c r="D42" s="13">
        <f t="shared" si="2"/>
        <v>3800</v>
      </c>
      <c r="E42" s="13">
        <f t="shared" si="2"/>
        <v>3800</v>
      </c>
      <c r="F42" s="13">
        <f t="shared" si="2"/>
        <v>3800</v>
      </c>
      <c r="G42" s="13">
        <f t="shared" si="2"/>
        <v>3800</v>
      </c>
      <c r="H42" s="13">
        <f t="shared" si="2"/>
        <v>3800</v>
      </c>
      <c r="I42" s="13">
        <f t="shared" si="2"/>
        <v>3800</v>
      </c>
      <c r="J42" s="13">
        <f t="shared" si="2"/>
        <v>3800</v>
      </c>
      <c r="K42" s="13">
        <f t="shared" si="2"/>
        <v>3800</v>
      </c>
      <c r="L42" s="13">
        <f t="shared" si="2"/>
        <v>3800</v>
      </c>
      <c r="M42" s="13">
        <f t="shared" si="2"/>
        <v>3800</v>
      </c>
    </row>
    <row r="43" spans="1:13" s="1" customFormat="1" ht="15.9" customHeight="1" x14ac:dyDescent="0.3">
      <c r="A43" s="3" t="s">
        <v>20</v>
      </c>
      <c r="B43" s="12">
        <v>3800</v>
      </c>
      <c r="C43" s="12">
        <v>3800</v>
      </c>
      <c r="D43" s="12">
        <v>3800</v>
      </c>
      <c r="E43" s="12">
        <v>3800</v>
      </c>
      <c r="F43" s="12">
        <v>3800</v>
      </c>
      <c r="G43" s="12">
        <v>3800</v>
      </c>
      <c r="H43" s="12">
        <v>3800</v>
      </c>
      <c r="I43" s="12">
        <v>3800</v>
      </c>
      <c r="J43" s="12">
        <v>3800</v>
      </c>
      <c r="K43" s="12">
        <v>3800</v>
      </c>
      <c r="L43" s="12">
        <v>3800</v>
      </c>
      <c r="M43" s="12">
        <v>3800</v>
      </c>
    </row>
    <row r="44" spans="1:13" s="1" customFormat="1" ht="15.9" customHeight="1" x14ac:dyDescent="0.3">
      <c r="A44" s="22" t="s">
        <v>25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</row>
    <row r="45" spans="1:13" s="1" customForma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" customHeight="1" x14ac:dyDescent="0.3">
      <c r="A46" s="10" t="s">
        <v>32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" customHeight="1" x14ac:dyDescent="0.3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</row>
    <row r="48" spans="1:13" s="1" customFormat="1" ht="15.9" customHeight="1" x14ac:dyDescent="0.3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</row>
    <row r="49" spans="1:13" s="1" customFormat="1" ht="15.9" customHeight="1" x14ac:dyDescent="0.3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</row>
    <row r="50" spans="1:13" s="1" customFormat="1" ht="15.9" customHeight="1" x14ac:dyDescent="0.3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s="1" customFormat="1" ht="15.9" customHeight="1" x14ac:dyDescent="0.3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s="1" customFormat="1" ht="15.9" customHeight="1" x14ac:dyDescent="0.3">
      <c r="A52" s="18" t="s">
        <v>23</v>
      </c>
      <c r="B52" s="19">
        <v>3800</v>
      </c>
      <c r="C52" s="19">
        <v>3800</v>
      </c>
      <c r="D52" s="19">
        <v>3800</v>
      </c>
      <c r="E52" s="19">
        <v>3800</v>
      </c>
      <c r="F52" s="19">
        <v>3800</v>
      </c>
      <c r="G52" s="19">
        <v>3800</v>
      </c>
      <c r="H52" s="19">
        <v>3800</v>
      </c>
      <c r="I52" s="19">
        <v>3800</v>
      </c>
      <c r="J52" s="19">
        <v>3800</v>
      </c>
      <c r="K52" s="19">
        <v>3800</v>
      </c>
      <c r="L52" s="19">
        <v>3800</v>
      </c>
      <c r="M52" s="19">
        <v>3800</v>
      </c>
    </row>
    <row r="53" spans="1:13" s="1" customFormat="1" ht="15.9" customHeight="1" x14ac:dyDescent="0.3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</row>
    <row r="54" spans="1:13" s="1" customFormat="1" ht="15.9" customHeight="1" x14ac:dyDescent="0.3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</row>
    <row r="55" spans="1:13" s="1" customFormat="1" ht="15.9" customHeight="1" x14ac:dyDescent="0.3">
      <c r="A55" s="3" t="s">
        <v>19</v>
      </c>
      <c r="B55" s="13">
        <f t="shared" ref="B55:M55" si="3">SUM(B47:B54)</f>
        <v>3800</v>
      </c>
      <c r="C55" s="13">
        <f t="shared" si="3"/>
        <v>3800</v>
      </c>
      <c r="D55" s="13">
        <f t="shared" si="3"/>
        <v>3800</v>
      </c>
      <c r="E55" s="13">
        <f t="shared" si="3"/>
        <v>3800</v>
      </c>
      <c r="F55" s="13">
        <f t="shared" si="3"/>
        <v>3800</v>
      </c>
      <c r="G55" s="13">
        <f t="shared" si="3"/>
        <v>3800</v>
      </c>
      <c r="H55" s="13">
        <f t="shared" si="3"/>
        <v>3800</v>
      </c>
      <c r="I55" s="13">
        <f t="shared" si="3"/>
        <v>3800</v>
      </c>
      <c r="J55" s="13">
        <f t="shared" si="3"/>
        <v>3800</v>
      </c>
      <c r="K55" s="13">
        <f t="shared" si="3"/>
        <v>3800</v>
      </c>
      <c r="L55" s="13">
        <f t="shared" si="3"/>
        <v>3800</v>
      </c>
      <c r="M55" s="13">
        <f t="shared" si="3"/>
        <v>3800</v>
      </c>
    </row>
    <row r="56" spans="1:13" s="1" customFormat="1" ht="15.9" customHeight="1" x14ac:dyDescent="0.3">
      <c r="A56" s="3" t="s">
        <v>20</v>
      </c>
      <c r="B56" s="12">
        <v>3800</v>
      </c>
      <c r="C56" s="12">
        <v>3800</v>
      </c>
      <c r="D56" s="12">
        <v>3800</v>
      </c>
      <c r="E56" s="12">
        <v>3800</v>
      </c>
      <c r="F56" s="12">
        <v>3800</v>
      </c>
      <c r="G56" s="12">
        <v>3800</v>
      </c>
      <c r="H56" s="12">
        <v>3800</v>
      </c>
      <c r="I56" s="12">
        <v>3800</v>
      </c>
      <c r="J56" s="12">
        <v>3800</v>
      </c>
      <c r="K56" s="12">
        <v>3800</v>
      </c>
      <c r="L56" s="12">
        <v>3800</v>
      </c>
      <c r="M56" s="12">
        <v>3800</v>
      </c>
    </row>
    <row r="57" spans="1:13" s="1" customFormat="1" ht="15.9" customHeight="1" x14ac:dyDescent="0.3">
      <c r="A57" s="22" t="s">
        <v>25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</row>
    <row r="58" spans="1:13" s="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" customHeight="1" x14ac:dyDescent="0.3">
      <c r="A59" s="10" t="s">
        <v>33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" customHeight="1" x14ac:dyDescent="0.3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</row>
    <row r="61" spans="1:13" s="1" customFormat="1" ht="15.9" customHeight="1" x14ac:dyDescent="0.3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</row>
    <row r="62" spans="1:13" s="1" customFormat="1" ht="15.9" customHeight="1" x14ac:dyDescent="0.3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</row>
    <row r="63" spans="1:13" s="1" customFormat="1" ht="15.9" customHeight="1" x14ac:dyDescent="0.3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</row>
    <row r="64" spans="1:13" s="1" customFormat="1" ht="15.9" customHeight="1" x14ac:dyDescent="0.3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</row>
    <row r="65" spans="1:13" s="1" customFormat="1" ht="15.9" customHeight="1" x14ac:dyDescent="0.3">
      <c r="A65" s="18" t="s">
        <v>23</v>
      </c>
      <c r="B65" s="19">
        <v>3800</v>
      </c>
      <c r="C65" s="19">
        <v>3800</v>
      </c>
      <c r="D65" s="19">
        <v>3800</v>
      </c>
      <c r="E65" s="19">
        <v>3800</v>
      </c>
      <c r="F65" s="19">
        <v>3800</v>
      </c>
      <c r="G65" s="19">
        <v>3800</v>
      </c>
      <c r="H65" s="19">
        <v>3800</v>
      </c>
      <c r="I65" s="19">
        <v>3800</v>
      </c>
      <c r="J65" s="19">
        <v>3800</v>
      </c>
      <c r="K65" s="19">
        <v>3800</v>
      </c>
      <c r="L65" s="19">
        <v>3800</v>
      </c>
      <c r="M65" s="19">
        <v>3800</v>
      </c>
    </row>
    <row r="66" spans="1:13" s="1" customFormat="1" ht="15.9" customHeight="1" x14ac:dyDescent="0.3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</row>
    <row r="67" spans="1:13" s="1" customFormat="1" ht="15.9" customHeight="1" x14ac:dyDescent="0.3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</row>
    <row r="68" spans="1:13" s="1" customFormat="1" ht="15.9" customHeight="1" x14ac:dyDescent="0.3">
      <c r="A68" s="3" t="s">
        <v>19</v>
      </c>
      <c r="B68" s="13">
        <f t="shared" ref="B68:M68" si="4">SUM(B60:B67)</f>
        <v>3800</v>
      </c>
      <c r="C68" s="13">
        <f t="shared" si="4"/>
        <v>3800</v>
      </c>
      <c r="D68" s="13">
        <f t="shared" si="4"/>
        <v>3800</v>
      </c>
      <c r="E68" s="13">
        <f t="shared" si="4"/>
        <v>3800</v>
      </c>
      <c r="F68" s="13">
        <f t="shared" si="4"/>
        <v>3800</v>
      </c>
      <c r="G68" s="13">
        <f t="shared" si="4"/>
        <v>3800</v>
      </c>
      <c r="H68" s="13">
        <f t="shared" si="4"/>
        <v>3800</v>
      </c>
      <c r="I68" s="13">
        <f t="shared" si="4"/>
        <v>3800</v>
      </c>
      <c r="J68" s="13">
        <f t="shared" si="4"/>
        <v>3800</v>
      </c>
      <c r="K68" s="13">
        <f t="shared" si="4"/>
        <v>3800</v>
      </c>
      <c r="L68" s="13">
        <f t="shared" si="4"/>
        <v>3800</v>
      </c>
      <c r="M68" s="13">
        <f t="shared" si="4"/>
        <v>3800</v>
      </c>
    </row>
    <row r="69" spans="1:13" s="1" customFormat="1" ht="15.9" customHeight="1" x14ac:dyDescent="0.3">
      <c r="A69" s="3" t="s">
        <v>20</v>
      </c>
      <c r="B69" s="12">
        <v>3800</v>
      </c>
      <c r="C69" s="12">
        <v>3800</v>
      </c>
      <c r="D69" s="12">
        <v>3800</v>
      </c>
      <c r="E69" s="12">
        <v>3800</v>
      </c>
      <c r="F69" s="12">
        <v>3800</v>
      </c>
      <c r="G69" s="12">
        <v>3800</v>
      </c>
      <c r="H69" s="12">
        <v>3800</v>
      </c>
      <c r="I69" s="12">
        <v>3800</v>
      </c>
      <c r="J69" s="12">
        <v>3800</v>
      </c>
      <c r="K69" s="12">
        <v>3800</v>
      </c>
      <c r="L69" s="12">
        <v>3800</v>
      </c>
      <c r="M69" s="12">
        <v>3800</v>
      </c>
    </row>
    <row r="70" spans="1:13" s="1" customFormat="1" ht="15.9" customHeight="1" x14ac:dyDescent="0.3">
      <c r="A70" s="22" t="s">
        <v>25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</row>
    <row r="71" spans="1:13" s="1" customForma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" customHeight="1" x14ac:dyDescent="0.3">
      <c r="A72" s="10" t="s">
        <v>34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" customHeight="1" x14ac:dyDescent="0.3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</row>
    <row r="74" spans="1:13" s="1" customFormat="1" ht="15.9" customHeight="1" x14ac:dyDescent="0.3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</row>
    <row r="75" spans="1:13" s="1" customFormat="1" ht="15.9" customHeight="1" x14ac:dyDescent="0.3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</row>
    <row r="76" spans="1:13" s="1" customFormat="1" ht="15.9" customHeight="1" x14ac:dyDescent="0.3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</row>
    <row r="77" spans="1:13" s="1" customFormat="1" ht="15.9" customHeight="1" x14ac:dyDescent="0.3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</row>
    <row r="78" spans="1:13" s="1" customFormat="1" ht="15.9" customHeight="1" x14ac:dyDescent="0.3">
      <c r="A78" s="18" t="s">
        <v>23</v>
      </c>
      <c r="B78" s="19">
        <v>3800</v>
      </c>
      <c r="C78" s="19">
        <v>3800</v>
      </c>
      <c r="D78" s="19">
        <v>3800</v>
      </c>
      <c r="E78" s="19">
        <v>3800</v>
      </c>
      <c r="F78" s="19">
        <v>3800</v>
      </c>
      <c r="G78" s="19">
        <v>3800</v>
      </c>
      <c r="H78" s="19">
        <v>3800</v>
      </c>
      <c r="I78" s="19">
        <v>3800</v>
      </c>
      <c r="J78" s="19">
        <v>3800</v>
      </c>
      <c r="K78" s="19">
        <v>3800</v>
      </c>
      <c r="L78" s="19">
        <v>3800</v>
      </c>
      <c r="M78" s="19">
        <v>3800</v>
      </c>
    </row>
    <row r="79" spans="1:13" s="1" customFormat="1" ht="15.9" customHeight="1" x14ac:dyDescent="0.3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</row>
    <row r="80" spans="1:13" s="1" customFormat="1" ht="15.9" customHeight="1" x14ac:dyDescent="0.3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</row>
    <row r="81" spans="1:13" s="1" customFormat="1" ht="15.9" customHeight="1" x14ac:dyDescent="0.3">
      <c r="A81" s="3" t="s">
        <v>19</v>
      </c>
      <c r="B81" s="13">
        <f t="shared" ref="B81:M81" si="5">SUM(B73:B80)</f>
        <v>3800</v>
      </c>
      <c r="C81" s="13">
        <f t="shared" si="5"/>
        <v>3800</v>
      </c>
      <c r="D81" s="13">
        <f t="shared" si="5"/>
        <v>3800</v>
      </c>
      <c r="E81" s="13">
        <f t="shared" si="5"/>
        <v>3800</v>
      </c>
      <c r="F81" s="13">
        <f t="shared" si="5"/>
        <v>3800</v>
      </c>
      <c r="G81" s="13">
        <f t="shared" si="5"/>
        <v>3800</v>
      </c>
      <c r="H81" s="13">
        <f t="shared" si="5"/>
        <v>3800</v>
      </c>
      <c r="I81" s="13">
        <f t="shared" si="5"/>
        <v>3800</v>
      </c>
      <c r="J81" s="13">
        <f t="shared" si="5"/>
        <v>3800</v>
      </c>
      <c r="K81" s="13">
        <f t="shared" si="5"/>
        <v>3800</v>
      </c>
      <c r="L81" s="13">
        <f t="shared" si="5"/>
        <v>3800</v>
      </c>
      <c r="M81" s="13">
        <f t="shared" si="5"/>
        <v>3800</v>
      </c>
    </row>
    <row r="82" spans="1:13" s="1" customFormat="1" ht="15.9" customHeight="1" x14ac:dyDescent="0.3">
      <c r="A82" s="3" t="s">
        <v>20</v>
      </c>
      <c r="B82" s="12">
        <v>3800</v>
      </c>
      <c r="C82" s="12">
        <v>3800</v>
      </c>
      <c r="D82" s="12">
        <v>3800</v>
      </c>
      <c r="E82" s="12">
        <v>3800</v>
      </c>
      <c r="F82" s="12">
        <v>3800</v>
      </c>
      <c r="G82" s="12">
        <v>3800</v>
      </c>
      <c r="H82" s="12">
        <v>3800</v>
      </c>
      <c r="I82" s="12">
        <v>3800</v>
      </c>
      <c r="J82" s="12">
        <v>3800</v>
      </c>
      <c r="K82" s="12">
        <v>3800</v>
      </c>
      <c r="L82" s="12">
        <v>3800</v>
      </c>
      <c r="M82" s="12">
        <v>3800</v>
      </c>
    </row>
    <row r="83" spans="1:13" s="1" customFormat="1" ht="15.9" customHeight="1" x14ac:dyDescent="0.3">
      <c r="A83" s="22" t="s">
        <v>25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</row>
    <row r="84" spans="1:13" s="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" customHeight="1" x14ac:dyDescent="0.3">
      <c r="A85" s="10" t="s">
        <v>35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" customHeight="1" x14ac:dyDescent="0.3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</row>
    <row r="87" spans="1:13" s="1" customFormat="1" ht="15.9" customHeight="1" x14ac:dyDescent="0.3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</row>
    <row r="88" spans="1:13" s="1" customFormat="1" ht="15.9" customHeight="1" x14ac:dyDescent="0.3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</row>
    <row r="89" spans="1:13" s="1" customFormat="1" ht="15.9" customHeight="1" x14ac:dyDescent="0.3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</row>
    <row r="90" spans="1:13" s="1" customFormat="1" ht="15.9" customHeight="1" x14ac:dyDescent="0.3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</row>
    <row r="91" spans="1:13" s="1" customFormat="1" ht="15.9" customHeight="1" x14ac:dyDescent="0.3">
      <c r="A91" s="18" t="s">
        <v>23</v>
      </c>
      <c r="B91" s="19">
        <v>3800</v>
      </c>
      <c r="C91" s="19">
        <v>3800</v>
      </c>
      <c r="D91" s="19">
        <v>3800</v>
      </c>
      <c r="E91" s="19">
        <v>3800</v>
      </c>
      <c r="F91" s="19">
        <v>3800</v>
      </c>
      <c r="G91" s="19">
        <v>3800</v>
      </c>
      <c r="H91" s="19">
        <v>3800</v>
      </c>
      <c r="I91" s="19">
        <v>3800</v>
      </c>
      <c r="J91" s="19">
        <v>3800</v>
      </c>
      <c r="K91" s="19">
        <v>3800</v>
      </c>
      <c r="L91" s="19">
        <v>3800</v>
      </c>
      <c r="M91" s="19">
        <v>3800</v>
      </c>
    </row>
    <row r="92" spans="1:13" s="1" customFormat="1" ht="15.9" customHeight="1" x14ac:dyDescent="0.3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</row>
    <row r="93" spans="1:13" s="1" customFormat="1" ht="15.9" customHeight="1" x14ac:dyDescent="0.3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</row>
    <row r="94" spans="1:13" s="1" customFormat="1" ht="15.9" customHeight="1" x14ac:dyDescent="0.3">
      <c r="A94" s="11" t="s">
        <v>19</v>
      </c>
      <c r="B94" s="13">
        <f t="shared" ref="B94:M94" si="6">SUM(B86:B93)</f>
        <v>3800</v>
      </c>
      <c r="C94" s="13">
        <f t="shared" si="6"/>
        <v>3800</v>
      </c>
      <c r="D94" s="13">
        <f t="shared" si="6"/>
        <v>3800</v>
      </c>
      <c r="E94" s="13">
        <f t="shared" si="6"/>
        <v>3800</v>
      </c>
      <c r="F94" s="13">
        <f t="shared" si="6"/>
        <v>3800</v>
      </c>
      <c r="G94" s="13">
        <f t="shared" si="6"/>
        <v>3800</v>
      </c>
      <c r="H94" s="13">
        <f t="shared" si="6"/>
        <v>3800</v>
      </c>
      <c r="I94" s="13">
        <f t="shared" si="6"/>
        <v>3800</v>
      </c>
      <c r="J94" s="13">
        <f t="shared" si="6"/>
        <v>3800</v>
      </c>
      <c r="K94" s="13">
        <f t="shared" si="6"/>
        <v>3800</v>
      </c>
      <c r="L94" s="13">
        <f t="shared" si="6"/>
        <v>3800</v>
      </c>
      <c r="M94" s="13">
        <f t="shared" ref="M94" si="7">SUM(M86:M93)</f>
        <v>3800</v>
      </c>
    </row>
    <row r="95" spans="1:13" s="1" customFormat="1" ht="15.9" customHeight="1" x14ac:dyDescent="0.3">
      <c r="A95" s="11" t="s">
        <v>20</v>
      </c>
      <c r="B95" s="12">
        <v>3800</v>
      </c>
      <c r="C95" s="12">
        <v>3800</v>
      </c>
      <c r="D95" s="12">
        <v>3800</v>
      </c>
      <c r="E95" s="12">
        <v>3800</v>
      </c>
      <c r="F95" s="12">
        <v>3800</v>
      </c>
      <c r="G95" s="12">
        <v>3800</v>
      </c>
      <c r="H95" s="12">
        <v>3800</v>
      </c>
      <c r="I95" s="12">
        <v>3800</v>
      </c>
      <c r="J95" s="12">
        <v>3800</v>
      </c>
      <c r="K95" s="12">
        <v>3800</v>
      </c>
      <c r="L95" s="12">
        <v>3800</v>
      </c>
      <c r="M95" s="12">
        <v>3800</v>
      </c>
    </row>
    <row r="96" spans="1:13" s="1" customFormat="1" ht="15.9" customHeight="1" x14ac:dyDescent="0.3">
      <c r="A96" s="23" t="s">
        <v>25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</row>
    <row r="97" spans="1:13" s="1" customForma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" customHeight="1" x14ac:dyDescent="0.3">
      <c r="A98" s="10" t="s">
        <v>36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" customHeight="1" x14ac:dyDescent="0.3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</row>
    <row r="100" spans="1:13" s="1" customFormat="1" ht="15.9" customHeight="1" x14ac:dyDescent="0.3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</row>
    <row r="101" spans="1:13" s="1" customFormat="1" ht="15.9" customHeight="1" x14ac:dyDescent="0.3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</row>
    <row r="102" spans="1:13" s="1" customFormat="1" ht="15.9" customHeight="1" x14ac:dyDescent="0.3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</row>
    <row r="103" spans="1:13" s="1" customFormat="1" ht="15.9" customHeight="1" x14ac:dyDescent="0.3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</row>
    <row r="104" spans="1:13" s="1" customFormat="1" ht="15.9" customHeight="1" x14ac:dyDescent="0.3">
      <c r="A104" s="18" t="s">
        <v>23</v>
      </c>
      <c r="B104" s="19">
        <v>3800</v>
      </c>
      <c r="C104" s="19">
        <v>3800</v>
      </c>
      <c r="D104" s="19">
        <v>3800</v>
      </c>
      <c r="E104" s="19">
        <v>3800</v>
      </c>
      <c r="F104" s="19">
        <v>3800</v>
      </c>
      <c r="G104" s="19">
        <v>3800</v>
      </c>
      <c r="H104" s="19">
        <v>3800</v>
      </c>
      <c r="I104" s="19">
        <v>3800</v>
      </c>
      <c r="J104" s="19">
        <v>3800</v>
      </c>
      <c r="K104" s="19">
        <v>3800</v>
      </c>
      <c r="L104" s="19">
        <v>3800</v>
      </c>
      <c r="M104" s="19">
        <v>3800</v>
      </c>
    </row>
    <row r="105" spans="1:13" s="1" customFormat="1" ht="15.9" customHeight="1" x14ac:dyDescent="0.3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</row>
    <row r="106" spans="1:13" s="1" customFormat="1" ht="15.9" customHeight="1" x14ac:dyDescent="0.3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</row>
    <row r="107" spans="1:13" s="1" customFormat="1" ht="15.9" customHeight="1" x14ac:dyDescent="0.3">
      <c r="A107" s="3" t="s">
        <v>19</v>
      </c>
      <c r="B107" s="13">
        <f t="shared" ref="B107:M107" si="8">SUM(B99:B106)</f>
        <v>3800</v>
      </c>
      <c r="C107" s="13">
        <f t="shared" si="8"/>
        <v>3800</v>
      </c>
      <c r="D107" s="13">
        <f t="shared" si="8"/>
        <v>3800</v>
      </c>
      <c r="E107" s="13">
        <f t="shared" si="8"/>
        <v>3800</v>
      </c>
      <c r="F107" s="13">
        <f t="shared" si="8"/>
        <v>3800</v>
      </c>
      <c r="G107" s="13">
        <f t="shared" si="8"/>
        <v>3800</v>
      </c>
      <c r="H107" s="13">
        <f t="shared" si="8"/>
        <v>3800</v>
      </c>
      <c r="I107" s="13">
        <f t="shared" si="8"/>
        <v>3800</v>
      </c>
      <c r="J107" s="13">
        <f t="shared" si="8"/>
        <v>3800</v>
      </c>
      <c r="K107" s="13">
        <f t="shared" si="8"/>
        <v>3800</v>
      </c>
      <c r="L107" s="13">
        <f t="shared" si="8"/>
        <v>3800</v>
      </c>
      <c r="M107" s="13">
        <f t="shared" ref="M107" si="9">SUM(M99:M106)</f>
        <v>3800</v>
      </c>
    </row>
    <row r="108" spans="1:13" s="1" customFormat="1" ht="15.9" customHeight="1" x14ac:dyDescent="0.3">
      <c r="A108" s="3" t="s">
        <v>20</v>
      </c>
      <c r="B108" s="12">
        <v>3800</v>
      </c>
      <c r="C108" s="12">
        <v>3800</v>
      </c>
      <c r="D108" s="12">
        <v>3800</v>
      </c>
      <c r="E108" s="12">
        <v>3800</v>
      </c>
      <c r="F108" s="12">
        <v>3800</v>
      </c>
      <c r="G108" s="12">
        <v>3800</v>
      </c>
      <c r="H108" s="12">
        <v>3800</v>
      </c>
      <c r="I108" s="12">
        <v>3800</v>
      </c>
      <c r="J108" s="12">
        <v>3800</v>
      </c>
      <c r="K108" s="12">
        <v>3800</v>
      </c>
      <c r="L108" s="12">
        <v>3800</v>
      </c>
      <c r="M108" s="12">
        <v>3800</v>
      </c>
    </row>
    <row r="109" spans="1:13" s="1" customFormat="1" ht="15.9" customHeight="1" x14ac:dyDescent="0.3">
      <c r="A109" s="22" t="s">
        <v>25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</row>
    <row r="110" spans="1:13" s="1" customForma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" customHeight="1" x14ac:dyDescent="0.3">
      <c r="A111" s="10" t="s">
        <v>27</v>
      </c>
      <c r="B111" s="9" t="s">
        <v>37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" customHeight="1" x14ac:dyDescent="0.3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</row>
    <row r="113" spans="1:13" s="1" customFormat="1" ht="15.9" customHeight="1" x14ac:dyDescent="0.3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</row>
    <row r="114" spans="1:13" s="1" customFormat="1" ht="15.9" customHeight="1" x14ac:dyDescent="0.3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</row>
    <row r="115" spans="1:13" s="1" customFormat="1" ht="15.9" customHeight="1" x14ac:dyDescent="0.3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</row>
    <row r="116" spans="1:13" s="1" customFormat="1" ht="15.9" customHeight="1" x14ac:dyDescent="0.3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</row>
    <row r="117" spans="1:13" s="1" customFormat="1" ht="15.9" customHeight="1" x14ac:dyDescent="0.3">
      <c r="A117" s="18" t="s">
        <v>23</v>
      </c>
      <c r="B117" s="19">
        <v>3800</v>
      </c>
      <c r="C117" s="19">
        <v>3800</v>
      </c>
      <c r="D117" s="19">
        <v>3800</v>
      </c>
      <c r="E117" s="19">
        <v>3800</v>
      </c>
      <c r="F117" s="19">
        <v>3800</v>
      </c>
      <c r="G117" s="19">
        <v>3800</v>
      </c>
      <c r="H117" s="19">
        <v>3800</v>
      </c>
      <c r="I117" s="19">
        <v>3800</v>
      </c>
      <c r="J117" s="19">
        <v>3800</v>
      </c>
      <c r="K117" s="19">
        <v>3800</v>
      </c>
      <c r="L117" s="19">
        <v>3800</v>
      </c>
      <c r="M117" s="19">
        <v>3800</v>
      </c>
    </row>
    <row r="118" spans="1:13" s="1" customFormat="1" ht="15.9" customHeight="1" x14ac:dyDescent="0.3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</row>
    <row r="119" spans="1:13" s="1" customFormat="1" ht="15.9" customHeight="1" x14ac:dyDescent="0.3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</row>
    <row r="120" spans="1:13" s="1" customFormat="1" ht="15.9" customHeight="1" x14ac:dyDescent="0.3">
      <c r="A120" s="3" t="s">
        <v>19</v>
      </c>
      <c r="B120" s="13">
        <f t="shared" ref="B120:M120" si="10">SUM(B112:B119)</f>
        <v>3800</v>
      </c>
      <c r="C120" s="13">
        <f t="shared" si="10"/>
        <v>3800</v>
      </c>
      <c r="D120" s="13">
        <f t="shared" si="10"/>
        <v>3800</v>
      </c>
      <c r="E120" s="13">
        <f t="shared" si="10"/>
        <v>3800</v>
      </c>
      <c r="F120" s="13">
        <f t="shared" si="10"/>
        <v>3800</v>
      </c>
      <c r="G120" s="13">
        <f t="shared" si="10"/>
        <v>3800</v>
      </c>
      <c r="H120" s="13">
        <f t="shared" si="10"/>
        <v>3800</v>
      </c>
      <c r="I120" s="13">
        <f t="shared" si="10"/>
        <v>3800</v>
      </c>
      <c r="J120" s="13">
        <f t="shared" si="10"/>
        <v>3800</v>
      </c>
      <c r="K120" s="13">
        <f t="shared" si="10"/>
        <v>3800</v>
      </c>
      <c r="L120" s="13">
        <f t="shared" si="10"/>
        <v>3800</v>
      </c>
      <c r="M120" s="13">
        <f t="shared" ref="M120" si="11">SUM(M112:M119)</f>
        <v>3800</v>
      </c>
    </row>
    <row r="121" spans="1:13" s="1" customFormat="1" ht="15.9" customHeight="1" x14ac:dyDescent="0.3">
      <c r="A121" s="3" t="s">
        <v>20</v>
      </c>
      <c r="B121" s="12">
        <v>3800</v>
      </c>
      <c r="C121" s="12">
        <v>3800</v>
      </c>
      <c r="D121" s="12">
        <v>3800</v>
      </c>
      <c r="E121" s="12">
        <v>3800</v>
      </c>
      <c r="F121" s="12">
        <v>3800</v>
      </c>
      <c r="G121" s="12">
        <v>3800</v>
      </c>
      <c r="H121" s="12">
        <v>3800</v>
      </c>
      <c r="I121" s="12">
        <v>3800</v>
      </c>
      <c r="J121" s="12">
        <v>3800</v>
      </c>
      <c r="K121" s="12">
        <v>3800</v>
      </c>
      <c r="L121" s="12">
        <v>3800</v>
      </c>
      <c r="M121" s="12">
        <v>3800</v>
      </c>
    </row>
    <row r="122" spans="1:13" s="1" customFormat="1" ht="15.9" customHeight="1" x14ac:dyDescent="0.3">
      <c r="A122" s="22" t="s">
        <v>25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</row>
    <row r="123" spans="1:13" s="1" customForma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2020-01-23T23:20:15Z</cp:lastPrinted>
  <dcterms:created xsi:type="dcterms:W3CDTF">2010-04-15T12:47:32Z</dcterms:created>
  <dcterms:modified xsi:type="dcterms:W3CDTF">2023-01-24T16:55:52Z</dcterms:modified>
</cp:coreProperties>
</file>